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VP\College Work\NAAC criteria 1\"/>
    </mc:Choice>
  </mc:AlternateContent>
  <xr:revisionPtr revIDLastSave="0" documentId="13_ncr:1_{19D6FB20-8C45-45CE-870B-CE734E7EB4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3" sheetId="3" r:id="rId1"/>
  </sheets>
  <calcPr calcId="124519"/>
</workbook>
</file>

<file path=xl/sharedStrings.xml><?xml version="1.0" encoding="utf-8"?>
<sst xmlns="http://schemas.openxmlformats.org/spreadsheetml/2006/main" count="336" uniqueCount="239">
  <si>
    <t>Name of the programme</t>
  </si>
  <si>
    <t>Name of the Course</t>
  </si>
  <si>
    <t>Course Code</t>
  </si>
  <si>
    <t>BSc. Microbiology</t>
  </si>
  <si>
    <t>Food, Agricultural and Practical</t>
  </si>
  <si>
    <t xml:space="preserve">MIB-117-OE </t>
  </si>
  <si>
    <t>Food Microbiology Theory</t>
  </si>
  <si>
    <t>MIB-166-OE</t>
  </si>
  <si>
    <t>Agriculture Microbiology Practical</t>
  </si>
  <si>
    <t xml:space="preserve">VSC MIB-171-VSC </t>
  </si>
  <si>
    <t>Fundamentals of Soil &amp; Industrial Microbiology</t>
  </si>
  <si>
    <t>USMB232</t>
  </si>
  <si>
    <t>Industrial Waste Water treatment</t>
  </si>
  <si>
    <t xml:space="preserve">Industrial waste water treatment </t>
  </si>
  <si>
    <t>PSMB233</t>
  </si>
  <si>
    <t xml:space="preserve">Practical course based on Immunology, Pharmaceutical Microbiology and Industrial waste water treatment </t>
  </si>
  <si>
    <t>PSMB235</t>
  </si>
  <si>
    <t>Fundamentals of Artificial Intelligence</t>
  </si>
  <si>
    <t>PSEL243</t>
  </si>
  <si>
    <t>Chemistry of soil and water</t>
  </si>
  <si>
    <t>CHE-116-OE</t>
  </si>
  <si>
    <t>Chemical Analysis of soil and water</t>
  </si>
  <si>
    <t>CHE-117-OE</t>
  </si>
  <si>
    <t>Introduction to agriculture chemistry</t>
  </si>
  <si>
    <t>CHE-121-VSC</t>
  </si>
  <si>
    <t>Inorganic applications in industrial and enviornmental chemistry</t>
  </si>
  <si>
    <t>PSCHI 244</t>
  </si>
  <si>
    <t>Advanced Synthetic</t>
  </si>
  <si>
    <t>PSCHO242</t>
  </si>
  <si>
    <t>Electrochemical methods and food analysis</t>
  </si>
  <si>
    <t>PSCHA232</t>
  </si>
  <si>
    <t>Analysis of pharmaceutical, food and bio-analytical samples</t>
  </si>
  <si>
    <t>PSCHA245</t>
  </si>
  <si>
    <t>Data Analysis with R Software</t>
  </si>
  <si>
    <t>STA-171-VSC</t>
  </si>
  <si>
    <t xml:space="preserve">Data Mining                                                      </t>
  </si>
  <si>
    <t xml:space="preserve">PSST234 (A) </t>
  </si>
  <si>
    <t xml:space="preserve">Design and Analysis of Clinical Trials            </t>
  </si>
  <si>
    <t>PSST234 (B)</t>
  </si>
  <si>
    <t xml:space="preserve">Actuarial Statistics                                          </t>
  </si>
  <si>
    <t>PSST244 (A)</t>
  </si>
  <si>
    <t>Industrial Botany - I</t>
  </si>
  <si>
    <t>BOT-102-MJM</t>
  </si>
  <si>
    <t>Horticulture</t>
  </si>
  <si>
    <t>BOT-116-OE</t>
  </si>
  <si>
    <t>Floriculture</t>
  </si>
  <si>
    <t>BOT-117-OE</t>
  </si>
  <si>
    <t xml:space="preserve">Organic Farming </t>
  </si>
  <si>
    <t>BOT-121-VSC</t>
  </si>
  <si>
    <t>Fruit Processing</t>
  </si>
  <si>
    <t>BOT-126-SEC</t>
  </si>
  <si>
    <t>Industrial Botany - II</t>
  </si>
  <si>
    <t>BOT-152-MJM</t>
  </si>
  <si>
    <t>Plant Tissue Culture</t>
  </si>
  <si>
    <t>BOT-171-VSC</t>
  </si>
  <si>
    <t>Industrial Botany</t>
  </si>
  <si>
    <t xml:space="preserve">CryptographyandCyberForensics </t>
  </si>
  <si>
    <t>COS-502-MJM</t>
  </si>
  <si>
    <t>Python Programming–I (Basic)</t>
  </si>
  <si>
    <t>COS-553-MJM</t>
  </si>
  <si>
    <t>ArtificialIntelligence</t>
  </si>
  <si>
    <t>COS-561-MJE (A)</t>
  </si>
  <si>
    <t>IndustrialTraining/InstitutionalProject(IT)</t>
  </si>
  <si>
    <t>PSCS241</t>
  </si>
  <si>
    <t xml:space="preserve">Industrial Economics </t>
  </si>
  <si>
    <t>COM-554-MJM</t>
  </si>
  <si>
    <t>Financial Management</t>
  </si>
  <si>
    <t xml:space="preserve">Industrial Ecomonic Envorment </t>
  </si>
  <si>
    <t>PCCO242</t>
  </si>
  <si>
    <t>Introduction to Food Tourism in India</t>
  </si>
  <si>
    <t>HIS-126-SEC</t>
  </si>
  <si>
    <t>Geography of Soils</t>
  </si>
  <si>
    <t>PAGG 244</t>
  </si>
  <si>
    <t>Industrial work in India</t>
  </si>
  <si>
    <t>SOC -117-OE</t>
  </si>
  <si>
    <t>Industrial Sociology</t>
  </si>
  <si>
    <t>SOC -171-VSC</t>
  </si>
  <si>
    <t>Food Preservation Technology</t>
  </si>
  <si>
    <t>FTR-101-MJM</t>
  </si>
  <si>
    <t>Food Science</t>
  </si>
  <si>
    <t>FTR-102-MJM</t>
  </si>
  <si>
    <t>Basics of Food Science</t>
  </si>
  <si>
    <t>FTR-116-OE</t>
  </si>
  <si>
    <t>Food Microbiology</t>
  </si>
  <si>
    <t>FTR-121-VSC</t>
  </si>
  <si>
    <t>History of Indian Foods</t>
  </si>
  <si>
    <t>FTR-137-IKS</t>
  </si>
  <si>
    <t>Food Processing Technology</t>
  </si>
  <si>
    <t>FTR-161-MN</t>
  </si>
  <si>
    <t>Food Analytical Techniques</t>
  </si>
  <si>
    <t>UBFP-232</t>
  </si>
  <si>
    <t>Food Chemistry-I</t>
  </si>
  <si>
    <t>UBFP-233</t>
  </si>
  <si>
    <t>Food Chemistry &amp; Analysis</t>
  </si>
  <si>
    <t>FTR-505-MJM</t>
  </si>
  <si>
    <t>Food Processing &amp; Packaging</t>
  </si>
  <si>
    <t>FTR-551-MJM</t>
  </si>
  <si>
    <t>Food Additives &amp; Toxicology</t>
  </si>
  <si>
    <t>FTR-552-MJM</t>
  </si>
  <si>
    <t>Food Safety and Quality Management</t>
  </si>
  <si>
    <t>PMFP233</t>
  </si>
  <si>
    <t>Industrial training/Dissertation part-I</t>
  </si>
  <si>
    <t>PMFP237</t>
  </si>
  <si>
    <t>PMFP241</t>
  </si>
  <si>
    <t>Industrial Visit</t>
  </si>
  <si>
    <t>Industrial training/Dissertation Part-2</t>
  </si>
  <si>
    <t>Industrial Internship</t>
  </si>
  <si>
    <t>PMMS 241A</t>
  </si>
  <si>
    <t>Food Adulterants</t>
  </si>
  <si>
    <t>DRT-166-OE</t>
  </si>
  <si>
    <t>Detection of food Adulteration</t>
  </si>
  <si>
    <t>DRT-167-OE</t>
  </si>
  <si>
    <t>Food Safety, Hygiene and Sanitation</t>
  </si>
  <si>
    <t>Digital Marketing</t>
  </si>
  <si>
    <t>Industrial Botany -I</t>
  </si>
  <si>
    <t>USBT 112</t>
  </si>
  <si>
    <t>Industrial Botany-II</t>
  </si>
  <si>
    <t>USBT 122</t>
  </si>
  <si>
    <t>Artificial Intelligence  (Elect I)</t>
  </si>
  <si>
    <t>PSCS127 (A)</t>
  </si>
  <si>
    <t>Industrial Economics</t>
  </si>
  <si>
    <t>PCCO122</t>
  </si>
  <si>
    <t>Principles of Food Preservation</t>
  </si>
  <si>
    <t>UBFP111</t>
  </si>
  <si>
    <t>Food Microbiology - I</t>
  </si>
  <si>
    <t>UBFP112</t>
  </si>
  <si>
    <t>Food Science - I</t>
  </si>
  <si>
    <t>UBFP113</t>
  </si>
  <si>
    <t>Food Science-I</t>
  </si>
  <si>
    <t>UBFP111-3</t>
  </si>
  <si>
    <t>Food Microbiology-II</t>
  </si>
  <si>
    <t>UBFP122</t>
  </si>
  <si>
    <t>Food Science - II</t>
  </si>
  <si>
    <t>UBFP123</t>
  </si>
  <si>
    <t>Food Chemistry and Analysis</t>
  </si>
  <si>
    <t>PBFP112</t>
  </si>
  <si>
    <t>Beverage and Snack Food Technology</t>
  </si>
  <si>
    <t>PBFP121</t>
  </si>
  <si>
    <t>Food Additives, Contaminants and Toxicology</t>
  </si>
  <si>
    <t>PBFP122</t>
  </si>
  <si>
    <t>Advances in Food processing &amp; Packaging</t>
  </si>
  <si>
    <t>PBFP123</t>
  </si>
  <si>
    <t>Food and Dairy Microbiology</t>
  </si>
  <si>
    <t>MICRO:3506</t>
  </si>
  <si>
    <t xml:space="preserve">Industrial Automation </t>
  </si>
  <si>
    <t>ELE3606</t>
  </si>
  <si>
    <t>Industrial chemistry I</t>
  </si>
  <si>
    <t>CHEM3505</t>
  </si>
  <si>
    <t>Agriculture  chemistry</t>
  </si>
  <si>
    <t>CHEM3506(E)</t>
  </si>
  <si>
    <t>Industrial chemistry II</t>
  </si>
  <si>
    <t>CHEM3605</t>
  </si>
  <si>
    <t>Statistical Quality Control and Reliability</t>
  </si>
  <si>
    <t>STAT3603</t>
  </si>
  <si>
    <t>Actuarial Statistics</t>
  </si>
  <si>
    <t>STAT3606(A)</t>
  </si>
  <si>
    <t>Cryptogamic Botany (Algae, Fungi, Bryophytes and Pteridophytes)</t>
  </si>
  <si>
    <t>BOT3501</t>
  </si>
  <si>
    <t>BOT3504</t>
  </si>
  <si>
    <t>E- Business</t>
  </si>
  <si>
    <t>BBA 3603</t>
  </si>
  <si>
    <t>Business Analytics</t>
  </si>
  <si>
    <t>BBA 3604</t>
  </si>
  <si>
    <t>BBA 3605-B</t>
  </si>
  <si>
    <t>Financial Services</t>
  </si>
  <si>
    <t>BBA 3606-B</t>
  </si>
  <si>
    <t>Sales Management</t>
  </si>
  <si>
    <t>BBA 3605-C</t>
  </si>
  <si>
    <t>Advertising and Sales Promotion</t>
  </si>
  <si>
    <t>BBA 3606-C</t>
  </si>
  <si>
    <t>Marketing Of Special Services In India</t>
  </si>
  <si>
    <t>BBA 3605-D</t>
  </si>
  <si>
    <t>.Net Programming</t>
  </si>
  <si>
    <t>BCA3502</t>
  </si>
  <si>
    <t>Cloud Computing</t>
  </si>
  <si>
    <t>BCA3503A</t>
  </si>
  <si>
    <t>Internet of Things</t>
  </si>
  <si>
    <t>BCA3503B</t>
  </si>
  <si>
    <t>BCA3504A</t>
  </si>
  <si>
    <t>Machine Learning</t>
  </si>
  <si>
    <t>BCA3504B</t>
  </si>
  <si>
    <t>NOSQL Databases</t>
  </si>
  <si>
    <t>BCA3602</t>
  </si>
  <si>
    <t>BCA3603A</t>
  </si>
  <si>
    <t>Block Chain</t>
  </si>
  <si>
    <t>BCA3603B</t>
  </si>
  <si>
    <t>Food Quality and Safety Management</t>
  </si>
  <si>
    <t>FP-14</t>
  </si>
  <si>
    <t>Food Safety, Hygiene &amp; Sanitation</t>
  </si>
  <si>
    <t>FP-17</t>
  </si>
  <si>
    <t>Industrial and Soil Microbiology</t>
  </si>
  <si>
    <t>MICRO2302</t>
  </si>
  <si>
    <t>Practical Course: Practical course based on Immunology, Pharmaceutical Microbiology and Industrial waste water treatment</t>
  </si>
  <si>
    <t>M.Sc. Inorganic Chemistry</t>
  </si>
  <si>
    <t>Inorganic applications in industrial and environmental chemistry</t>
  </si>
  <si>
    <t>CHI5404</t>
  </si>
  <si>
    <t>M.Sc.Organic Chemistry</t>
  </si>
  <si>
    <t>M.Sc.Analytical Chemistry</t>
  </si>
  <si>
    <t>Analysis of pharmaceutical, food and bioanalytical samples</t>
  </si>
  <si>
    <t>CHA5405</t>
  </si>
  <si>
    <t>Industrial Training/ Institutional Project (IT)</t>
  </si>
  <si>
    <t>COMP5401</t>
  </si>
  <si>
    <t xml:space="preserve">Industrial Economic Envorment </t>
  </si>
  <si>
    <t xml:space="preserve">COMIEE5402 </t>
  </si>
  <si>
    <t>Industrial Relations  &amp;Labour laws</t>
  </si>
  <si>
    <t>BBA 2402</t>
  </si>
  <si>
    <t>Industrial Internship-</t>
  </si>
  <si>
    <t>MS  404A</t>
  </si>
  <si>
    <t>BDT - 403</t>
  </si>
  <si>
    <t>Artificial Intelligence  (Elective III)</t>
  </si>
  <si>
    <t>COMP4207</t>
  </si>
  <si>
    <t>M.Sc.Microbiology</t>
  </si>
  <si>
    <t>M.Sc.Electronics</t>
  </si>
  <si>
    <t>B. Sc. Chemistry</t>
  </si>
  <si>
    <t>M.Sc.Inorganic Chemistry</t>
  </si>
  <si>
    <t>B.Sc. Statistics</t>
  </si>
  <si>
    <t>M.Sc.Statistics</t>
  </si>
  <si>
    <t>B.Sc. Botany</t>
  </si>
  <si>
    <t>M.Sc. Computer Science</t>
  </si>
  <si>
    <t>M.Com.</t>
  </si>
  <si>
    <t>B.A. History</t>
  </si>
  <si>
    <t>M.A. Geography</t>
  </si>
  <si>
    <t>B.A. Sociology</t>
  </si>
  <si>
    <t>B. Voc. Food Processing &amp; Post Harvest Technology</t>
  </si>
  <si>
    <t xml:space="preserve">M.Voc. Food Processing Technology </t>
  </si>
  <si>
    <t>M.Voc. Media Studies</t>
  </si>
  <si>
    <t>B. Voc Dairy Technology</t>
  </si>
  <si>
    <t>B. Sc. Electronics</t>
  </si>
  <si>
    <t>M. Com.</t>
  </si>
  <si>
    <t>B.B.A.</t>
  </si>
  <si>
    <t>B.B.A. (CA)</t>
  </si>
  <si>
    <t>B.Voc. Food Processing &amp; Post Harvest Technology</t>
  </si>
  <si>
    <t>B.Voc. Dairy Technology</t>
  </si>
  <si>
    <t xml:space="preserve">Big Data       </t>
  </si>
  <si>
    <t>MICRO5305</t>
  </si>
  <si>
    <t xml:space="preserve">MIB-552-MJM </t>
  </si>
  <si>
    <t>Industry Oriented Programmes</t>
  </si>
  <si>
    <t xml:space="preserve"> Agricultural Based Education</t>
  </si>
  <si>
    <t xml:space="preserve">New Age Technology Course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</si>
</sst>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b/>
      <sz val="1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vertical="top" wrapText="1"/>
    </xf>
    <xf numFmtId="0" fontId="4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Border="1"/>
    <xf numFmtId="0" fontId="7" fillId="0" borderId="0" xfId="0" applyFont="1"/>
    <xf numFmtId="0" fontId="8" fillId="0" borderId="0" xfId="0" applyFont="1"/>
    <xf numFmtId="0" fontId="1" fillId="2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1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fgColor rgb="FFFF0000"/>
          <bgColor rgb="FFFF0000"/>
        </patternFill>
      </fill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C6973-5378-43EA-87F0-0982AD5565CD}">
  <dimension ref="A1:C140"/>
  <sheetViews>
    <sheetView tabSelected="1" workbookViewId="0">
      <selection activeCell="B12" sqref="B12"/>
    </sheetView>
  </sheetViews>
  <sheetFormatPr defaultRowHeight="14.4" x14ac:dyDescent="0.3"/>
  <cols>
    <col min="1" max="1" width="60.109375" bestFit="1" customWidth="1"/>
    <col min="2" max="2" width="97.21875" bestFit="1" customWidth="1"/>
    <col min="3" max="3" width="22.77734375" customWidth="1"/>
  </cols>
  <sheetData>
    <row r="1" spans="1:3" ht="23.4" x14ac:dyDescent="0.45">
      <c r="A1" s="22" t="s">
        <v>236</v>
      </c>
    </row>
    <row r="2" spans="1:3" s="25" customFormat="1" ht="18" x14ac:dyDescent="0.35">
      <c r="A2" s="29" t="s">
        <v>0</v>
      </c>
      <c r="B2" s="30" t="s">
        <v>1</v>
      </c>
      <c r="C2" s="31" t="s">
        <v>2</v>
      </c>
    </row>
    <row r="3" spans="1:3" s="15" customFormat="1" ht="15.6" x14ac:dyDescent="0.3">
      <c r="A3" s="12" t="s">
        <v>212</v>
      </c>
      <c r="B3" s="1" t="s">
        <v>17</v>
      </c>
      <c r="C3" s="2" t="s">
        <v>18</v>
      </c>
    </row>
    <row r="4" spans="1:3" ht="15.6" x14ac:dyDescent="0.3">
      <c r="A4" s="12" t="s">
        <v>218</v>
      </c>
      <c r="B4" s="14" t="s">
        <v>118</v>
      </c>
      <c r="C4" s="8" t="s">
        <v>119</v>
      </c>
    </row>
    <row r="5" spans="1:3" ht="15.6" x14ac:dyDescent="0.3">
      <c r="A5" s="12" t="s">
        <v>218</v>
      </c>
      <c r="B5" s="8" t="s">
        <v>209</v>
      </c>
      <c r="C5" s="8" t="s">
        <v>210</v>
      </c>
    </row>
    <row r="6" spans="1:3" ht="15.6" x14ac:dyDescent="0.3">
      <c r="A6" s="12" t="s">
        <v>218</v>
      </c>
      <c r="B6" s="17" t="s">
        <v>60</v>
      </c>
      <c r="C6" s="8" t="s">
        <v>61</v>
      </c>
    </row>
    <row r="7" spans="1:3" ht="15.6" x14ac:dyDescent="0.3">
      <c r="A7" s="12" t="s">
        <v>229</v>
      </c>
      <c r="B7" s="1" t="s">
        <v>159</v>
      </c>
      <c r="C7" s="2" t="s">
        <v>160</v>
      </c>
    </row>
    <row r="8" spans="1:3" ht="15.6" x14ac:dyDescent="0.3">
      <c r="A8" s="12" t="s">
        <v>229</v>
      </c>
      <c r="B8" s="1" t="s">
        <v>161</v>
      </c>
      <c r="C8" s="2" t="s">
        <v>162</v>
      </c>
    </row>
    <row r="9" spans="1:3" ht="15.6" x14ac:dyDescent="0.3">
      <c r="A9" s="12" t="s">
        <v>229</v>
      </c>
      <c r="B9" s="1" t="s">
        <v>66</v>
      </c>
      <c r="C9" s="2" t="s">
        <v>163</v>
      </c>
    </row>
    <row r="10" spans="1:3" ht="15.6" x14ac:dyDescent="0.3">
      <c r="A10" s="12" t="s">
        <v>229</v>
      </c>
      <c r="B10" s="1" t="s">
        <v>164</v>
      </c>
      <c r="C10" s="2" t="s">
        <v>165</v>
      </c>
    </row>
    <row r="11" spans="1:3" ht="15.6" x14ac:dyDescent="0.3">
      <c r="A11" s="12" t="s">
        <v>229</v>
      </c>
      <c r="B11" s="1" t="s">
        <v>166</v>
      </c>
      <c r="C11" s="2" t="s">
        <v>167</v>
      </c>
    </row>
    <row r="12" spans="1:3" ht="15.6" x14ac:dyDescent="0.3">
      <c r="A12" s="12" t="s">
        <v>229</v>
      </c>
      <c r="B12" s="1" t="s">
        <v>168</v>
      </c>
      <c r="C12" s="2" t="s">
        <v>169</v>
      </c>
    </row>
    <row r="13" spans="1:3" ht="15.6" x14ac:dyDescent="0.3">
      <c r="A13" s="12" t="s">
        <v>229</v>
      </c>
      <c r="B13" s="1" t="s">
        <v>170</v>
      </c>
      <c r="C13" s="2" t="s">
        <v>171</v>
      </c>
    </row>
    <row r="14" spans="1:3" ht="15.6" x14ac:dyDescent="0.3">
      <c r="A14" s="12" t="s">
        <v>230</v>
      </c>
      <c r="B14" s="11" t="s">
        <v>172</v>
      </c>
      <c r="C14" s="6" t="s">
        <v>173</v>
      </c>
    </row>
    <row r="15" spans="1:3" ht="15.6" x14ac:dyDescent="0.3">
      <c r="A15" s="12" t="s">
        <v>230</v>
      </c>
      <c r="B15" s="11" t="s">
        <v>174</v>
      </c>
      <c r="C15" s="6" t="s">
        <v>175</v>
      </c>
    </row>
    <row r="16" spans="1:3" ht="15.6" x14ac:dyDescent="0.3">
      <c r="A16" s="12" t="s">
        <v>230</v>
      </c>
      <c r="B16" s="7" t="s">
        <v>176</v>
      </c>
      <c r="C16" s="6" t="s">
        <v>177</v>
      </c>
    </row>
    <row r="17" spans="1:3" ht="15.6" x14ac:dyDescent="0.3">
      <c r="A17" s="12" t="s">
        <v>230</v>
      </c>
      <c r="B17" s="7" t="s">
        <v>113</v>
      </c>
      <c r="C17" s="6" t="s">
        <v>178</v>
      </c>
    </row>
    <row r="18" spans="1:3" ht="15.6" x14ac:dyDescent="0.3">
      <c r="A18" s="12" t="s">
        <v>230</v>
      </c>
      <c r="B18" s="7" t="s">
        <v>179</v>
      </c>
      <c r="C18" s="6" t="s">
        <v>180</v>
      </c>
    </row>
    <row r="19" spans="1:3" ht="15.6" x14ac:dyDescent="0.3">
      <c r="A19" s="12" t="s">
        <v>215</v>
      </c>
      <c r="B19" s="5" t="s">
        <v>152</v>
      </c>
      <c r="C19" s="4" t="s">
        <v>153</v>
      </c>
    </row>
    <row r="20" spans="1:3" ht="15.6" x14ac:dyDescent="0.3">
      <c r="A20" s="12" t="s">
        <v>215</v>
      </c>
      <c r="B20" s="5" t="s">
        <v>154</v>
      </c>
      <c r="C20" s="4" t="s">
        <v>155</v>
      </c>
    </row>
    <row r="21" spans="1:3" ht="15.6" x14ac:dyDescent="0.3">
      <c r="A21" s="12" t="s">
        <v>217</v>
      </c>
      <c r="B21" s="1" t="s">
        <v>156</v>
      </c>
      <c r="C21" s="2" t="s">
        <v>157</v>
      </c>
    </row>
    <row r="22" spans="1:3" ht="15.6" x14ac:dyDescent="0.3">
      <c r="A22" s="12" t="s">
        <v>217</v>
      </c>
      <c r="B22" s="1" t="s">
        <v>55</v>
      </c>
      <c r="C22" s="2" t="s">
        <v>158</v>
      </c>
    </row>
    <row r="23" spans="1:3" ht="15.6" x14ac:dyDescent="0.3">
      <c r="A23" s="12" t="s">
        <v>211</v>
      </c>
      <c r="B23" s="1" t="s">
        <v>12</v>
      </c>
      <c r="C23" s="2" t="s">
        <v>235</v>
      </c>
    </row>
    <row r="24" spans="1:3" ht="15.6" x14ac:dyDescent="0.3">
      <c r="A24" s="12" t="s">
        <v>211</v>
      </c>
      <c r="B24" s="12" t="s">
        <v>15</v>
      </c>
      <c r="C24" s="2" t="s">
        <v>16</v>
      </c>
    </row>
    <row r="25" spans="1:3" ht="15.6" x14ac:dyDescent="0.3">
      <c r="A25" s="12" t="s">
        <v>214</v>
      </c>
      <c r="B25" s="12" t="s">
        <v>25</v>
      </c>
      <c r="C25" s="13" t="s">
        <v>26</v>
      </c>
    </row>
    <row r="26" spans="1:3" ht="15.6" x14ac:dyDescent="0.3">
      <c r="A26" s="12" t="s">
        <v>211</v>
      </c>
      <c r="B26" s="10" t="s">
        <v>13</v>
      </c>
      <c r="C26" s="2" t="s">
        <v>14</v>
      </c>
    </row>
    <row r="27" spans="1:3" ht="15.6" x14ac:dyDescent="0.3">
      <c r="A27" s="12" t="s">
        <v>217</v>
      </c>
      <c r="B27" s="17" t="s">
        <v>41</v>
      </c>
      <c r="C27" s="2" t="s">
        <v>42</v>
      </c>
    </row>
    <row r="28" spans="1:3" ht="15.6" x14ac:dyDescent="0.3">
      <c r="A28" s="12" t="s">
        <v>217</v>
      </c>
      <c r="B28" s="17" t="s">
        <v>51</v>
      </c>
      <c r="C28" s="2" t="s">
        <v>52</v>
      </c>
    </row>
    <row r="29" spans="1:3" ht="15.6" x14ac:dyDescent="0.3">
      <c r="A29" s="12" t="s">
        <v>218</v>
      </c>
      <c r="B29" s="19" t="s">
        <v>62</v>
      </c>
      <c r="C29" s="13" t="s">
        <v>63</v>
      </c>
    </row>
    <row r="30" spans="1:3" ht="15.6" x14ac:dyDescent="0.3">
      <c r="A30" s="12" t="s">
        <v>219</v>
      </c>
      <c r="B30" s="9" t="s">
        <v>64</v>
      </c>
      <c r="C30" s="9" t="s">
        <v>65</v>
      </c>
    </row>
    <row r="31" spans="1:3" ht="15.6" x14ac:dyDescent="0.3">
      <c r="A31" s="12" t="s">
        <v>219</v>
      </c>
      <c r="B31" s="9" t="s">
        <v>67</v>
      </c>
      <c r="C31" s="2" t="s">
        <v>68</v>
      </c>
    </row>
    <row r="32" spans="1:3" ht="15.6" x14ac:dyDescent="0.3">
      <c r="A32" s="12" t="s">
        <v>222</v>
      </c>
      <c r="B32" s="18" t="s">
        <v>73</v>
      </c>
      <c r="C32" s="8" t="s">
        <v>74</v>
      </c>
    </row>
    <row r="33" spans="1:3" ht="15.6" x14ac:dyDescent="0.3">
      <c r="A33" s="12" t="s">
        <v>222</v>
      </c>
      <c r="B33" s="18" t="s">
        <v>75</v>
      </c>
      <c r="C33" s="6" t="s">
        <v>76</v>
      </c>
    </row>
    <row r="34" spans="1:3" ht="15.6" x14ac:dyDescent="0.3">
      <c r="A34" s="12" t="s">
        <v>224</v>
      </c>
      <c r="B34" s="9" t="s">
        <v>101</v>
      </c>
      <c r="C34" s="9" t="s">
        <v>102</v>
      </c>
    </row>
    <row r="35" spans="1:3" ht="15.6" x14ac:dyDescent="0.3">
      <c r="A35" s="12" t="s">
        <v>224</v>
      </c>
      <c r="B35" s="9" t="s">
        <v>104</v>
      </c>
      <c r="C35" s="9" t="s">
        <v>103</v>
      </c>
    </row>
    <row r="36" spans="1:3" ht="15.6" x14ac:dyDescent="0.3">
      <c r="A36" s="12" t="s">
        <v>224</v>
      </c>
      <c r="B36" s="9" t="s">
        <v>105</v>
      </c>
      <c r="C36" s="9" t="s">
        <v>103</v>
      </c>
    </row>
    <row r="37" spans="1:3" ht="15.6" x14ac:dyDescent="0.3">
      <c r="A37" s="12" t="s">
        <v>225</v>
      </c>
      <c r="B37" s="21" t="s">
        <v>106</v>
      </c>
      <c r="C37" s="6" t="s">
        <v>107</v>
      </c>
    </row>
    <row r="38" spans="1:3" ht="15.6" x14ac:dyDescent="0.3">
      <c r="A38" s="12" t="s">
        <v>217</v>
      </c>
      <c r="B38" s="16" t="s">
        <v>114</v>
      </c>
      <c r="C38" s="13" t="s">
        <v>115</v>
      </c>
    </row>
    <row r="39" spans="1:3" ht="15.6" x14ac:dyDescent="0.3">
      <c r="A39" s="12" t="s">
        <v>217</v>
      </c>
      <c r="B39" s="16" t="s">
        <v>116</v>
      </c>
      <c r="C39" s="13" t="s">
        <v>117</v>
      </c>
    </row>
    <row r="40" spans="1:3" ht="15.6" x14ac:dyDescent="0.3">
      <c r="A40" s="12" t="s">
        <v>228</v>
      </c>
      <c r="B40" s="21" t="s">
        <v>120</v>
      </c>
      <c r="C40" s="6" t="s">
        <v>121</v>
      </c>
    </row>
    <row r="41" spans="1:3" ht="15.6" x14ac:dyDescent="0.3">
      <c r="A41" s="3" t="s">
        <v>227</v>
      </c>
      <c r="B41" s="21" t="s">
        <v>144</v>
      </c>
      <c r="C41" s="6" t="s">
        <v>145</v>
      </c>
    </row>
    <row r="42" spans="1:3" ht="15.6" x14ac:dyDescent="0.3">
      <c r="A42" s="3" t="s">
        <v>213</v>
      </c>
      <c r="B42" s="21" t="s">
        <v>146</v>
      </c>
      <c r="C42" s="6" t="s">
        <v>147</v>
      </c>
    </row>
    <row r="43" spans="1:3" ht="15.6" x14ac:dyDescent="0.3">
      <c r="A43" s="3" t="s">
        <v>213</v>
      </c>
      <c r="B43" s="21" t="s">
        <v>150</v>
      </c>
      <c r="C43" s="6" t="s">
        <v>151</v>
      </c>
    </row>
    <row r="44" spans="1:3" ht="15.6" x14ac:dyDescent="0.3">
      <c r="A44" s="12" t="s">
        <v>3</v>
      </c>
      <c r="B44" s="10" t="s">
        <v>190</v>
      </c>
      <c r="C44" s="2" t="s">
        <v>191</v>
      </c>
    </row>
    <row r="45" spans="1:3" ht="31.2" x14ac:dyDescent="0.3">
      <c r="A45" s="12" t="s">
        <v>211</v>
      </c>
      <c r="B45" s="10" t="s">
        <v>192</v>
      </c>
      <c r="C45" s="2" t="s">
        <v>234</v>
      </c>
    </row>
    <row r="46" spans="1:3" ht="15.6" x14ac:dyDescent="0.3">
      <c r="A46" s="12" t="s">
        <v>193</v>
      </c>
      <c r="B46" s="16" t="s">
        <v>194</v>
      </c>
      <c r="C46" s="13" t="s">
        <v>195</v>
      </c>
    </row>
    <row r="47" spans="1:3" ht="15.6" x14ac:dyDescent="0.3">
      <c r="A47" s="12" t="s">
        <v>218</v>
      </c>
      <c r="B47" s="20" t="s">
        <v>200</v>
      </c>
      <c r="C47" s="8" t="s">
        <v>201</v>
      </c>
    </row>
    <row r="48" spans="1:3" ht="15.6" x14ac:dyDescent="0.3">
      <c r="A48" s="12" t="s">
        <v>228</v>
      </c>
      <c r="B48" s="18" t="s">
        <v>202</v>
      </c>
      <c r="C48" s="8" t="s">
        <v>203</v>
      </c>
    </row>
    <row r="49" spans="1:3" ht="15.6" x14ac:dyDescent="0.3">
      <c r="A49" s="12" t="s">
        <v>229</v>
      </c>
      <c r="B49" s="21" t="s">
        <v>204</v>
      </c>
      <c r="C49" s="6" t="s">
        <v>205</v>
      </c>
    </row>
    <row r="50" spans="1:3" ht="15.6" x14ac:dyDescent="0.3">
      <c r="A50" s="12" t="s">
        <v>225</v>
      </c>
      <c r="B50" s="21" t="s">
        <v>206</v>
      </c>
      <c r="C50" s="6" t="s">
        <v>207</v>
      </c>
    </row>
    <row r="51" spans="1:3" ht="15.6" x14ac:dyDescent="0.3">
      <c r="A51" s="24"/>
      <c r="B51" s="27"/>
      <c r="C51" s="28"/>
    </row>
    <row r="52" spans="1:3" s="26" customFormat="1" ht="33.6" x14ac:dyDescent="0.65">
      <c r="A52" s="23" t="s">
        <v>237</v>
      </c>
    </row>
    <row r="53" spans="1:3" s="25" customFormat="1" ht="18" x14ac:dyDescent="0.35">
      <c r="A53" s="29" t="s">
        <v>0</v>
      </c>
      <c r="B53" s="30" t="s">
        <v>1</v>
      </c>
      <c r="C53" s="31" t="s">
        <v>2</v>
      </c>
    </row>
    <row r="54" spans="1:3" ht="15.6" x14ac:dyDescent="0.3">
      <c r="A54" s="12" t="s">
        <v>3</v>
      </c>
      <c r="B54" s="10" t="s">
        <v>8</v>
      </c>
      <c r="C54" s="2" t="s">
        <v>9</v>
      </c>
    </row>
    <row r="55" spans="1:3" ht="15.6" x14ac:dyDescent="0.3">
      <c r="A55" s="3" t="s">
        <v>213</v>
      </c>
      <c r="B55" s="16" t="s">
        <v>23</v>
      </c>
      <c r="C55" s="13" t="s">
        <v>24</v>
      </c>
    </row>
    <row r="56" spans="1:3" ht="15.6" x14ac:dyDescent="0.3">
      <c r="A56" s="3" t="s">
        <v>213</v>
      </c>
      <c r="B56" s="21" t="s">
        <v>148</v>
      </c>
      <c r="C56" s="6" t="s">
        <v>149</v>
      </c>
    </row>
    <row r="57" spans="1:3" ht="15.6" x14ac:dyDescent="0.3">
      <c r="A57" s="12" t="s">
        <v>3</v>
      </c>
      <c r="B57" s="16" t="s">
        <v>10</v>
      </c>
      <c r="C57" s="2" t="s">
        <v>11</v>
      </c>
    </row>
    <row r="58" spans="1:3" ht="15.6" x14ac:dyDescent="0.3">
      <c r="A58" s="3" t="s">
        <v>213</v>
      </c>
      <c r="B58" s="16" t="s">
        <v>19</v>
      </c>
      <c r="C58" s="13" t="s">
        <v>20</v>
      </c>
    </row>
    <row r="59" spans="1:3" ht="15.6" x14ac:dyDescent="0.3">
      <c r="A59" s="3" t="s">
        <v>213</v>
      </c>
      <c r="B59" s="16" t="s">
        <v>21</v>
      </c>
      <c r="C59" s="13" t="s">
        <v>22</v>
      </c>
    </row>
    <row r="60" spans="1:3" ht="15.6" x14ac:dyDescent="0.3">
      <c r="A60" s="12" t="s">
        <v>221</v>
      </c>
      <c r="B60" s="9" t="s">
        <v>71</v>
      </c>
      <c r="C60" s="2" t="s">
        <v>72</v>
      </c>
    </row>
    <row r="61" spans="1:3" ht="15.6" x14ac:dyDescent="0.3">
      <c r="A61" s="12" t="s">
        <v>217</v>
      </c>
      <c r="B61" s="17" t="s">
        <v>43</v>
      </c>
      <c r="C61" s="2" t="s">
        <v>44</v>
      </c>
    </row>
    <row r="62" spans="1:3" ht="15.6" x14ac:dyDescent="0.3">
      <c r="A62" s="12" t="s">
        <v>3</v>
      </c>
      <c r="B62" s="10" t="s">
        <v>4</v>
      </c>
      <c r="C62" s="2" t="s">
        <v>5</v>
      </c>
    </row>
    <row r="63" spans="1:3" ht="15.6" x14ac:dyDescent="0.3">
      <c r="A63" s="12" t="s">
        <v>3</v>
      </c>
      <c r="B63" s="10" t="s">
        <v>6</v>
      </c>
      <c r="C63" s="2" t="s">
        <v>7</v>
      </c>
    </row>
    <row r="64" spans="1:3" ht="15.6" x14ac:dyDescent="0.3">
      <c r="A64" s="12" t="s">
        <v>197</v>
      </c>
      <c r="B64" s="16" t="s">
        <v>29</v>
      </c>
      <c r="C64" s="13" t="s">
        <v>30</v>
      </c>
    </row>
    <row r="65" spans="1:3" ht="15.6" x14ac:dyDescent="0.3">
      <c r="A65" s="12" t="s">
        <v>197</v>
      </c>
      <c r="B65" s="16" t="s">
        <v>31</v>
      </c>
      <c r="C65" s="13" t="s">
        <v>32</v>
      </c>
    </row>
    <row r="66" spans="1:3" ht="15.6" x14ac:dyDescent="0.3">
      <c r="A66" s="12" t="s">
        <v>220</v>
      </c>
      <c r="B66" s="16" t="s">
        <v>69</v>
      </c>
      <c r="C66" s="13" t="s">
        <v>70</v>
      </c>
    </row>
    <row r="67" spans="1:3" ht="15.6" x14ac:dyDescent="0.3">
      <c r="A67" s="12" t="s">
        <v>223</v>
      </c>
      <c r="B67" s="9" t="s">
        <v>77</v>
      </c>
      <c r="C67" s="9" t="s">
        <v>78</v>
      </c>
    </row>
    <row r="68" spans="1:3" s="15" customFormat="1" ht="15.6" x14ac:dyDescent="0.3">
      <c r="A68" s="12" t="s">
        <v>223</v>
      </c>
      <c r="B68" s="9" t="s">
        <v>79</v>
      </c>
      <c r="C68" s="9" t="s">
        <v>80</v>
      </c>
    </row>
    <row r="69" spans="1:3" ht="15.6" x14ac:dyDescent="0.3">
      <c r="A69" s="12" t="s">
        <v>223</v>
      </c>
      <c r="B69" s="9" t="s">
        <v>81</v>
      </c>
      <c r="C69" s="9" t="s">
        <v>82</v>
      </c>
    </row>
    <row r="70" spans="1:3" ht="15.6" x14ac:dyDescent="0.3">
      <c r="A70" s="12" t="s">
        <v>223</v>
      </c>
      <c r="B70" s="9" t="s">
        <v>83</v>
      </c>
      <c r="C70" s="9" t="s">
        <v>84</v>
      </c>
    </row>
    <row r="71" spans="1:3" ht="15.6" x14ac:dyDescent="0.3">
      <c r="A71" s="12" t="s">
        <v>223</v>
      </c>
      <c r="B71" s="9" t="s">
        <v>85</v>
      </c>
      <c r="C71" s="9" t="s">
        <v>86</v>
      </c>
    </row>
    <row r="72" spans="1:3" ht="15.6" x14ac:dyDescent="0.3">
      <c r="A72" s="12" t="s">
        <v>223</v>
      </c>
      <c r="B72" s="9" t="s">
        <v>87</v>
      </c>
      <c r="C72" s="9" t="s">
        <v>88</v>
      </c>
    </row>
    <row r="73" spans="1:3" ht="15.6" x14ac:dyDescent="0.3">
      <c r="A73" s="12" t="s">
        <v>223</v>
      </c>
      <c r="B73" s="9" t="s">
        <v>89</v>
      </c>
      <c r="C73" s="9" t="s">
        <v>90</v>
      </c>
    </row>
    <row r="74" spans="1:3" ht="15.6" x14ac:dyDescent="0.3">
      <c r="A74" s="12" t="s">
        <v>223</v>
      </c>
      <c r="B74" s="9" t="s">
        <v>91</v>
      </c>
      <c r="C74" s="9" t="s">
        <v>92</v>
      </c>
    </row>
    <row r="75" spans="1:3" ht="15.6" x14ac:dyDescent="0.3">
      <c r="A75" s="12" t="s">
        <v>224</v>
      </c>
      <c r="B75" s="9" t="s">
        <v>93</v>
      </c>
      <c r="C75" s="9" t="s">
        <v>94</v>
      </c>
    </row>
    <row r="76" spans="1:3" ht="15.6" x14ac:dyDescent="0.3">
      <c r="A76" s="12" t="s">
        <v>224</v>
      </c>
      <c r="B76" s="9" t="s">
        <v>95</v>
      </c>
      <c r="C76" s="9" t="s">
        <v>96</v>
      </c>
    </row>
    <row r="77" spans="1:3" ht="15.6" x14ac:dyDescent="0.3">
      <c r="A77" s="12" t="s">
        <v>224</v>
      </c>
      <c r="B77" s="9" t="s">
        <v>97</v>
      </c>
      <c r="C77" s="9" t="s">
        <v>98</v>
      </c>
    </row>
    <row r="78" spans="1:3" ht="15.6" x14ac:dyDescent="0.3">
      <c r="A78" s="12" t="s">
        <v>224</v>
      </c>
      <c r="B78" s="9" t="s">
        <v>99</v>
      </c>
      <c r="C78" s="9" t="s">
        <v>100</v>
      </c>
    </row>
    <row r="79" spans="1:3" ht="15.6" x14ac:dyDescent="0.3">
      <c r="A79" s="12" t="s">
        <v>226</v>
      </c>
      <c r="B79" s="17" t="s">
        <v>108</v>
      </c>
      <c r="C79" s="6" t="s">
        <v>109</v>
      </c>
    </row>
    <row r="80" spans="1:3" ht="15.6" x14ac:dyDescent="0.3">
      <c r="A80" s="12" t="s">
        <v>226</v>
      </c>
      <c r="B80" s="17" t="s">
        <v>110</v>
      </c>
      <c r="C80" s="6" t="s">
        <v>111</v>
      </c>
    </row>
    <row r="81" spans="1:3" ht="15.6" x14ac:dyDescent="0.3">
      <c r="A81" s="12" t="s">
        <v>231</v>
      </c>
      <c r="B81" s="21" t="s">
        <v>122</v>
      </c>
      <c r="C81" s="6" t="s">
        <v>123</v>
      </c>
    </row>
    <row r="82" spans="1:3" ht="15.6" x14ac:dyDescent="0.3">
      <c r="A82" s="12" t="s">
        <v>231</v>
      </c>
      <c r="B82" s="21" t="s">
        <v>124</v>
      </c>
      <c r="C82" s="6" t="s">
        <v>125</v>
      </c>
    </row>
    <row r="83" spans="1:3" ht="15.6" x14ac:dyDescent="0.3">
      <c r="A83" s="12" t="s">
        <v>231</v>
      </c>
      <c r="B83" s="21" t="s">
        <v>126</v>
      </c>
      <c r="C83" s="6" t="s">
        <v>127</v>
      </c>
    </row>
    <row r="84" spans="1:3" ht="15.6" x14ac:dyDescent="0.3">
      <c r="A84" s="12" t="s">
        <v>231</v>
      </c>
      <c r="B84" s="21" t="s">
        <v>128</v>
      </c>
      <c r="C84" s="6" t="s">
        <v>129</v>
      </c>
    </row>
    <row r="85" spans="1:3" ht="15.6" x14ac:dyDescent="0.3">
      <c r="A85" s="12" t="s">
        <v>231</v>
      </c>
      <c r="B85" s="21" t="s">
        <v>130</v>
      </c>
      <c r="C85" s="6" t="s">
        <v>131</v>
      </c>
    </row>
    <row r="86" spans="1:3" ht="15.6" x14ac:dyDescent="0.3">
      <c r="A86" s="12" t="s">
        <v>231</v>
      </c>
      <c r="B86" s="21" t="s">
        <v>132</v>
      </c>
      <c r="C86" s="6" t="s">
        <v>133</v>
      </c>
    </row>
    <row r="87" spans="1:3" ht="15.6" x14ac:dyDescent="0.3">
      <c r="A87" s="12" t="s">
        <v>224</v>
      </c>
      <c r="B87" s="21" t="s">
        <v>134</v>
      </c>
      <c r="C87" s="6" t="s">
        <v>135</v>
      </c>
    </row>
    <row r="88" spans="1:3" ht="15.6" x14ac:dyDescent="0.3">
      <c r="A88" s="12" t="s">
        <v>224</v>
      </c>
      <c r="B88" s="21" t="s">
        <v>136</v>
      </c>
      <c r="C88" s="6" t="s">
        <v>137</v>
      </c>
    </row>
    <row r="89" spans="1:3" ht="15.6" x14ac:dyDescent="0.3">
      <c r="A89" s="12" t="s">
        <v>224</v>
      </c>
      <c r="B89" s="21" t="s">
        <v>138</v>
      </c>
      <c r="C89" s="6" t="s">
        <v>139</v>
      </c>
    </row>
    <row r="90" spans="1:3" ht="15.6" x14ac:dyDescent="0.3">
      <c r="A90" s="12" t="s">
        <v>224</v>
      </c>
      <c r="B90" s="21" t="s">
        <v>140</v>
      </c>
      <c r="C90" s="6" t="s">
        <v>141</v>
      </c>
    </row>
    <row r="91" spans="1:3" ht="15.6" x14ac:dyDescent="0.3">
      <c r="A91" s="12" t="s">
        <v>3</v>
      </c>
      <c r="B91" s="10" t="s">
        <v>142</v>
      </c>
      <c r="C91" s="2" t="s">
        <v>143</v>
      </c>
    </row>
    <row r="92" spans="1:3" ht="15.6" x14ac:dyDescent="0.3">
      <c r="A92" s="12" t="s">
        <v>231</v>
      </c>
      <c r="B92" s="9" t="s">
        <v>186</v>
      </c>
      <c r="C92" s="2" t="s">
        <v>187</v>
      </c>
    </row>
    <row r="93" spans="1:3" ht="15.6" x14ac:dyDescent="0.3">
      <c r="A93" s="12" t="s">
        <v>231</v>
      </c>
      <c r="B93" s="9" t="s">
        <v>188</v>
      </c>
      <c r="C93" s="2" t="s">
        <v>189</v>
      </c>
    </row>
    <row r="94" spans="1:3" ht="15.6" x14ac:dyDescent="0.3">
      <c r="A94" s="12" t="s">
        <v>197</v>
      </c>
      <c r="B94" s="21" t="s">
        <v>198</v>
      </c>
      <c r="C94" s="6" t="s">
        <v>199</v>
      </c>
    </row>
    <row r="95" spans="1:3" ht="15.6" x14ac:dyDescent="0.3">
      <c r="A95" s="12" t="s">
        <v>232</v>
      </c>
      <c r="B95" s="17" t="s">
        <v>112</v>
      </c>
      <c r="C95" s="6" t="s">
        <v>208</v>
      </c>
    </row>
    <row r="96" spans="1:3" ht="15.6" x14ac:dyDescent="0.3">
      <c r="A96" s="12" t="s">
        <v>217</v>
      </c>
      <c r="B96" s="17" t="s">
        <v>45</v>
      </c>
      <c r="C96" s="2" t="s">
        <v>46</v>
      </c>
    </row>
    <row r="97" spans="1:3" ht="15.6" x14ac:dyDescent="0.3">
      <c r="A97" s="12" t="s">
        <v>217</v>
      </c>
      <c r="B97" s="17" t="s">
        <v>47</v>
      </c>
      <c r="C97" s="2" t="s">
        <v>48</v>
      </c>
    </row>
    <row r="98" spans="1:3" ht="15.6" x14ac:dyDescent="0.3">
      <c r="A98" s="12" t="s">
        <v>217</v>
      </c>
      <c r="B98" s="17" t="s">
        <v>49</v>
      </c>
      <c r="C98" s="2" t="s">
        <v>50</v>
      </c>
    </row>
    <row r="100" spans="1:3" ht="23.4" x14ac:dyDescent="0.45">
      <c r="A100" s="22" t="s">
        <v>238</v>
      </c>
    </row>
    <row r="101" spans="1:3" s="25" customFormat="1" ht="18" x14ac:dyDescent="0.35">
      <c r="A101" s="29" t="s">
        <v>0</v>
      </c>
      <c r="B101" s="30" t="s">
        <v>1</v>
      </c>
      <c r="C101" s="31" t="s">
        <v>2</v>
      </c>
    </row>
    <row r="102" spans="1:3" s="15" customFormat="1" ht="15.6" x14ac:dyDescent="0.3">
      <c r="A102" s="12" t="s">
        <v>212</v>
      </c>
      <c r="B102" s="1" t="s">
        <v>17</v>
      </c>
      <c r="C102" s="2" t="s">
        <v>18</v>
      </c>
    </row>
    <row r="103" spans="1:3" ht="15.6" x14ac:dyDescent="0.3">
      <c r="A103" s="12" t="s">
        <v>218</v>
      </c>
      <c r="B103" s="14" t="s">
        <v>118</v>
      </c>
      <c r="C103" s="8" t="s">
        <v>119</v>
      </c>
    </row>
    <row r="104" spans="1:3" ht="15.6" x14ac:dyDescent="0.3">
      <c r="A104" s="12" t="s">
        <v>218</v>
      </c>
      <c r="B104" s="8" t="s">
        <v>209</v>
      </c>
      <c r="C104" s="8" t="s">
        <v>210</v>
      </c>
    </row>
    <row r="105" spans="1:3" ht="15.6" x14ac:dyDescent="0.3">
      <c r="A105" s="12" t="s">
        <v>218</v>
      </c>
      <c r="B105" s="17" t="s">
        <v>60</v>
      </c>
      <c r="C105" s="8" t="s">
        <v>61</v>
      </c>
    </row>
    <row r="106" spans="1:3" ht="15.6" x14ac:dyDescent="0.3">
      <c r="A106" s="12" t="s">
        <v>216</v>
      </c>
      <c r="B106" s="10" t="s">
        <v>35</v>
      </c>
      <c r="C106" s="2" t="s">
        <v>36</v>
      </c>
    </row>
    <row r="107" spans="1:3" ht="15.6" x14ac:dyDescent="0.3">
      <c r="A107" s="12" t="s">
        <v>216</v>
      </c>
      <c r="B107" s="10" t="s">
        <v>39</v>
      </c>
      <c r="C107" s="2" t="s">
        <v>40</v>
      </c>
    </row>
    <row r="108" spans="1:3" ht="15.6" x14ac:dyDescent="0.3">
      <c r="A108" s="12" t="s">
        <v>217</v>
      </c>
      <c r="B108" s="17" t="s">
        <v>53</v>
      </c>
      <c r="C108" s="2" t="s">
        <v>54</v>
      </c>
    </row>
    <row r="109" spans="1:3" ht="15.6" x14ac:dyDescent="0.3">
      <c r="A109" s="12" t="s">
        <v>216</v>
      </c>
      <c r="B109" s="10" t="s">
        <v>37</v>
      </c>
      <c r="C109" s="2" t="s">
        <v>38</v>
      </c>
    </row>
    <row r="110" spans="1:3" ht="15.6" x14ac:dyDescent="0.3">
      <c r="A110" s="12" t="s">
        <v>215</v>
      </c>
      <c r="B110" s="9" t="s">
        <v>33</v>
      </c>
      <c r="C110" s="6" t="s">
        <v>34</v>
      </c>
    </row>
    <row r="111" spans="1:3" ht="15.6" x14ac:dyDescent="0.3">
      <c r="A111" s="12" t="s">
        <v>196</v>
      </c>
      <c r="B111" s="16" t="s">
        <v>27</v>
      </c>
      <c r="C111" s="13" t="s">
        <v>28</v>
      </c>
    </row>
    <row r="112" spans="1:3" ht="15.6" x14ac:dyDescent="0.3">
      <c r="A112" s="12" t="s">
        <v>218</v>
      </c>
      <c r="B112" s="17" t="s">
        <v>56</v>
      </c>
      <c r="C112" s="8" t="s">
        <v>57</v>
      </c>
    </row>
    <row r="113" spans="1:3" ht="15.6" x14ac:dyDescent="0.3">
      <c r="A113" s="12" t="s">
        <v>218</v>
      </c>
      <c r="B113" s="17" t="s">
        <v>58</v>
      </c>
      <c r="C113" s="8" t="s">
        <v>59</v>
      </c>
    </row>
    <row r="114" spans="1:3" ht="15.6" x14ac:dyDescent="0.3">
      <c r="A114" s="12" t="s">
        <v>230</v>
      </c>
      <c r="B114" s="21" t="s">
        <v>181</v>
      </c>
      <c r="C114" s="6" t="s">
        <v>182</v>
      </c>
    </row>
    <row r="115" spans="1:3" ht="15.6" x14ac:dyDescent="0.3">
      <c r="A115" s="12" t="s">
        <v>230</v>
      </c>
      <c r="B115" s="21" t="s">
        <v>233</v>
      </c>
      <c r="C115" s="6" t="s">
        <v>183</v>
      </c>
    </row>
    <row r="116" spans="1:3" ht="15.6" x14ac:dyDescent="0.3">
      <c r="A116" s="12" t="s">
        <v>230</v>
      </c>
      <c r="B116" s="21" t="s">
        <v>184</v>
      </c>
      <c r="C116" s="6" t="s">
        <v>185</v>
      </c>
    </row>
    <row r="140" ht="20.25" customHeight="1" x14ac:dyDescent="0.3"/>
  </sheetData>
  <conditionalFormatting sqref="C24">
    <cfRule type="containsText" dxfId="17" priority="32" operator="containsText" text="artificial">
      <formula>NOT(ISERROR(SEARCH("artificial",C24)))</formula>
    </cfRule>
    <cfRule type="containsText" dxfId="16" priority="33" operator="containsText" text="Artificial">
      <formula>NOT(ISERROR(SEARCH("Artificial",C24)))</formula>
    </cfRule>
  </conditionalFormatting>
  <conditionalFormatting sqref="A7 C7:XFD7 C71:XFD71 C69:XFD69 C75:XFD80">
    <cfRule type="containsText" dxfId="15" priority="30" operator="containsText" text="Artificial">
      <formula>NOT(ISERROR(SEARCH("Artificial",A7)))</formula>
    </cfRule>
  </conditionalFormatting>
  <conditionalFormatting sqref="A69 A71">
    <cfRule type="containsText" dxfId="14" priority="29" operator="containsText" text="Artificial">
      <formula>NOT(ISERROR(SEARCH("Artificial",A69)))</formula>
    </cfRule>
  </conditionalFormatting>
  <conditionalFormatting sqref="C77">
    <cfRule type="containsText" dxfId="13" priority="27" operator="containsText" text="cyber">
      <formula>NOT(ISERROR(SEARCH("cyber",C77)))</formula>
    </cfRule>
  </conditionalFormatting>
  <conditionalFormatting sqref="A75:A80">
    <cfRule type="containsText" dxfId="12" priority="26" operator="containsText" text="Artificial">
      <formula>NOT(ISERROR(SEARCH("Artificial",A75)))</formula>
    </cfRule>
  </conditionalFormatting>
  <conditionalFormatting sqref="A72:A74 C72:XFD74">
    <cfRule type="containsText" dxfId="11" priority="24" operator="containsText" text="soil">
      <formula>NOT(ISERROR(SEARCH("soil",A72)))</formula>
    </cfRule>
  </conditionalFormatting>
  <conditionalFormatting sqref="B169:B1048576 B1:B59 B66:B77">
    <cfRule type="containsText" dxfId="10" priority="21" operator="containsText" text="horticulture">
      <formula>NOT(ISERROR(SEARCH("horticulture",B1)))</formula>
    </cfRule>
  </conditionalFormatting>
  <conditionalFormatting sqref="B102:B105">
    <cfRule type="containsText" dxfId="9" priority="18" operator="containsText" text="horticulture">
      <formula>NOT(ISERROR(SEARCH("horticulture",B102)))</formula>
    </cfRule>
  </conditionalFormatting>
  <conditionalFormatting sqref="B101">
    <cfRule type="containsText" dxfId="8" priority="17" operator="containsText" text="horticulture">
      <formula>NOT(ISERROR(SEARCH("horticulture",B101)))</formula>
    </cfRule>
  </conditionalFormatting>
  <conditionalFormatting sqref="B96:B98">
    <cfRule type="containsText" priority="15" operator="containsText" text="Clinical Trials">
      <formula>NOT(ISERROR(SEARCH("Clinical Trials",B96)))</formula>
    </cfRule>
    <cfRule type="containsText" dxfId="7" priority="16" operator="containsText" text="Robotics, Artificial Intelligence, DGPS, Google Earth, Google Map,  Android Application Programming, Block Chain, Text Mining and Natural  Language Processing, Cloud Computing, Design and Analysis of Clinical Trials,   ">
      <formula>NOT(ISERROR(SEARCH("Robotics, Artificial Intelligence, DGPS, Google Earth, Google Map,  Android Application Programming, Block Chain, Text Mining and Natural  Language Processing, Cloud Computing, Design and Analysis of Clinical Trials,   ",B96)))</formula>
    </cfRule>
  </conditionalFormatting>
  <conditionalFormatting sqref="B106:B107">
    <cfRule type="containsText" priority="13" operator="containsText" text="Clinical Trials">
      <formula>NOT(ISERROR(SEARCH("Clinical Trials",B106)))</formula>
    </cfRule>
    <cfRule type="containsText" dxfId="6" priority="14" operator="containsText" text="Robotics, Artificial Intelligence, DGPS, Google Earth, Google Map,  Android Application Programming, Block Chain, Text Mining and Natural  Language Processing, Cloud Computing, Design and Analysis of Clinical Trials,   ">
      <formula>NOT(ISERROR(SEARCH("Robotics, Artificial Intelligence, DGPS, Google Earth, Google Map,  Android Application Programming, Block Chain, Text Mining and Natural  Language Processing, Cloud Computing, Design and Analysis of Clinical Trials,   ",B106)))</formula>
    </cfRule>
  </conditionalFormatting>
  <conditionalFormatting sqref="B108">
    <cfRule type="containsText" priority="11" operator="containsText" text="Clinical Trials">
      <formula>NOT(ISERROR(SEARCH("Clinical Trials",B108)))</formula>
    </cfRule>
    <cfRule type="containsText" dxfId="5" priority="12" operator="containsText" text="Robotics, Artificial Intelligence, DGPS, Google Earth, Google Map,  Android Application Programming, Block Chain, Text Mining and Natural  Language Processing, Cloud Computing, Design and Analysis of Clinical Trials,   ">
      <formula>NOT(ISERROR(SEARCH("Robotics, Artificial Intelligence, DGPS, Google Earth, Google Map,  Android Application Programming, Block Chain, Text Mining and Natural  Language Processing, Cloud Computing, Design and Analysis of Clinical Trials,   ",B108)))</formula>
    </cfRule>
  </conditionalFormatting>
  <conditionalFormatting sqref="B109">
    <cfRule type="containsText" priority="9" operator="containsText" text="Clinical Trials">
      <formula>NOT(ISERROR(SEARCH("Clinical Trials",B109)))</formula>
    </cfRule>
    <cfRule type="containsText" dxfId="4" priority="10" operator="containsText" text="Robotics, Artificial Intelligence, DGPS, Google Earth, Google Map,  Android Application Programming, Block Chain, Text Mining and Natural  Language Processing, Cloud Computing, Design and Analysis of Clinical Trials,   ">
      <formula>NOT(ISERROR(SEARCH("Robotics, Artificial Intelligence, DGPS, Google Earth, Google Map,  Android Application Programming, Block Chain, Text Mining and Natural  Language Processing, Cloud Computing, Design and Analysis of Clinical Trials,   ",B109)))</formula>
    </cfRule>
  </conditionalFormatting>
  <conditionalFormatting sqref="B110">
    <cfRule type="containsText" priority="7" operator="containsText" text="Clinical Trials">
      <formula>NOT(ISERROR(SEARCH("Clinical Trials",B110)))</formula>
    </cfRule>
    <cfRule type="containsText" dxfId="3" priority="8" operator="containsText" text="Robotics, Artificial Intelligence, DGPS, Google Earth, Google Map,  Android Application Programming, Block Chain, Text Mining and Natural  Language Processing, Cloud Computing, Design and Analysis of Clinical Trials,   ">
      <formula>NOT(ISERROR(SEARCH("Robotics, Artificial Intelligence, DGPS, Google Earth, Google Map,  Android Application Programming, Block Chain, Text Mining and Natural  Language Processing, Cloud Computing, Design and Analysis of Clinical Trials,   ",B110)))</formula>
    </cfRule>
  </conditionalFormatting>
  <conditionalFormatting sqref="B111">
    <cfRule type="containsText" priority="5" operator="containsText" text="Clinical Trials">
      <formula>NOT(ISERROR(SEARCH("Clinical Trials",B111)))</formula>
    </cfRule>
    <cfRule type="containsText" dxfId="2" priority="6" operator="containsText" text="Robotics, Artificial Intelligence, DGPS, Google Earth, Google Map,  Android Application Programming, Block Chain, Text Mining and Natural  Language Processing, Cloud Computing, Design and Analysis of Clinical Trials,   ">
      <formula>NOT(ISERROR(SEARCH("Robotics, Artificial Intelligence, DGPS, Google Earth, Google Map,  Android Application Programming, Block Chain, Text Mining and Natural  Language Processing, Cloud Computing, Design and Analysis of Clinical Trials,   ",B111)))</formula>
    </cfRule>
  </conditionalFormatting>
  <conditionalFormatting sqref="B112:B113">
    <cfRule type="containsText" priority="3" operator="containsText" text="Clinical Trials">
      <formula>NOT(ISERROR(SEARCH("Clinical Trials",B112)))</formula>
    </cfRule>
    <cfRule type="containsText" dxfId="1" priority="4" operator="containsText" text="Robotics, Artificial Intelligence, DGPS, Google Earth, Google Map,  Android Application Programming, Block Chain, Text Mining and Natural  Language Processing, Cloud Computing, Design and Analysis of Clinical Trials,   ">
      <formula>NOT(ISERROR(SEARCH("Robotics, Artificial Intelligence, DGPS, Google Earth, Google Map,  Android Application Programming, Block Chain, Text Mining and Natural  Language Processing, Cloud Computing, Design and Analysis of Clinical Trials,   ",B112)))</formula>
    </cfRule>
  </conditionalFormatting>
  <conditionalFormatting sqref="B114:B116">
    <cfRule type="containsText" priority="1" operator="containsText" text="Clinical Trials">
      <formula>NOT(ISERROR(SEARCH("Clinical Trials",B114)))</formula>
    </cfRule>
    <cfRule type="containsText" dxfId="0" priority="2" operator="containsText" text="Robotics, Artificial Intelligence, DGPS, Google Earth, Google Map,  Android Application Programming, Block Chain, Text Mining and Natural  Language Processing, Cloud Computing, Design and Analysis of Clinical Trials,   ">
      <formula>NOT(ISERROR(SEARCH("Robotics, Artificial Intelligence, DGPS, Google Earth, Google Map,  Android Application Programming, Block Chain, Text Mining and Natural  Language Processing, Cloud Computing, Design and Analysis of Clinical Trials,   ",B114)))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Vikas Kakde</cp:lastModifiedBy>
  <dcterms:created xsi:type="dcterms:W3CDTF">2012-01-01T00:05:26Z</dcterms:created>
  <dcterms:modified xsi:type="dcterms:W3CDTF">2025-01-27T10:05:44Z</dcterms:modified>
</cp:coreProperties>
</file>